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omunaliSindaco2002" sheetId="1" r:id="rId1"/>
  </sheets>
  <definedNames>
    <definedName name="_xlnm.Print_Area" localSheetId="0">'ComunaliSindaco2002'!$A$1:$J$67</definedName>
  </definedNames>
  <calcPr fullCalcOnLoad="1"/>
</workbook>
</file>

<file path=xl/sharedStrings.xml><?xml version="1.0" encoding="utf-8"?>
<sst xmlns="http://schemas.openxmlformats.org/spreadsheetml/2006/main" count="12" uniqueCount="9">
  <si>
    <t>SEZIONE</t>
  </si>
  <si>
    <t>NON VALIDI</t>
  </si>
  <si>
    <t>VALIDI</t>
  </si>
  <si>
    <t>CIMA</t>
  </si>
  <si>
    <t>PEZZINI</t>
  </si>
  <si>
    <t>BERTOLA</t>
  </si>
  <si>
    <t>LEMMETTI</t>
  </si>
  <si>
    <t xml:space="preserve">CIMA </t>
  </si>
  <si>
    <t xml:space="preserve"> Totali    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</si>
</sst>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;;;"/>
  </numFmts>
  <fonts count="1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.25"/>
      <name val="Arial"/>
      <family val="0"/>
    </font>
    <font>
      <sz val="10.25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5" fillId="3" borderId="4" xfId="0" applyFont="1" applyFill="1" applyBorder="1" applyAlignment="1">
      <alignment horizontal="center" textRotation="255"/>
    </xf>
    <xf numFmtId="0" fontId="1" fillId="3" borderId="0" xfId="0" applyFont="1" applyFill="1" applyBorder="1" applyAlignment="1">
      <alignment horizontal="center" textRotation="70"/>
    </xf>
    <xf numFmtId="0" fontId="1" fillId="3" borderId="0" xfId="0" applyFont="1" applyFill="1" applyBorder="1" applyAlignment="1">
      <alignment horizontal="center" textRotation="70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6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COMUNALI SINDACO 2002</a:t>
            </a:r>
          </a:p>
        </c:rich>
      </c:tx>
      <c:layout/>
      <c:spPr>
        <a:noFill/>
        <a:ln>
          <a:noFill/>
        </a:ln>
      </c:spPr>
    </c:title>
    <c:view3D>
      <c:rotX val="24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Preferenze dei candidati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ComunaliSindaco2002!$J$6:$M$6</c:f>
              <c:strCache/>
            </c:strRef>
          </c:cat>
          <c:val>
            <c:numRef>
              <c:f>ComunaliSindaco2002!$J$7:$M$7</c:f>
              <c:numCache/>
            </c:numRef>
          </c:val>
          <c:shape val="box"/>
        </c:ser>
        <c:shape val="box"/>
        <c:axId val="66738675"/>
        <c:axId val="63777164"/>
      </c:bar3D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777164"/>
        <c:crosses val="autoZero"/>
        <c:auto val="1"/>
        <c:lblOffset val="100"/>
        <c:noMultiLvlLbl val="0"/>
      </c:catAx>
      <c:valAx>
        <c:axId val="63777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386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28575</xdr:rowOff>
    </xdr:from>
    <xdr:to>
      <xdr:col>2</xdr:col>
      <xdr:colOff>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52450"/>
          <a:ext cx="228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7</xdr:row>
      <xdr:rowOff>47625</xdr:rowOff>
    </xdr:from>
    <xdr:to>
      <xdr:col>2</xdr:col>
      <xdr:colOff>561975</xdr:colOff>
      <xdr:row>8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1219200"/>
          <a:ext cx="1200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6</xdr:col>
      <xdr:colOff>685800</xdr:colOff>
      <xdr:row>3</xdr:row>
      <xdr:rowOff>114300</xdr:rowOff>
    </xdr:from>
    <xdr:to>
      <xdr:col>7</xdr:col>
      <xdr:colOff>523875</xdr:colOff>
      <xdr:row>7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819775" y="638175"/>
          <a:ext cx="781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
Informativi 
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Statistica</a:t>
          </a:r>
        </a:p>
      </xdr:txBody>
    </xdr:sp>
    <xdr:clientData/>
  </xdr:twoCellAnchor>
  <xdr:twoCellAnchor>
    <xdr:from>
      <xdr:col>2</xdr:col>
      <xdr:colOff>247650</xdr:colOff>
      <xdr:row>1</xdr:row>
      <xdr:rowOff>38100</xdr:rowOff>
    </xdr:from>
    <xdr:to>
      <xdr:col>6</xdr:col>
      <xdr:colOff>904875</xdr:colOff>
      <xdr:row>3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609725" y="238125"/>
          <a:ext cx="4429125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ELEZIONI COMUNALI DEL 26-27 MAGGIO 2002</a:t>
          </a:r>
        </a:p>
      </xdr:txBody>
    </xdr:sp>
    <xdr:clientData/>
  </xdr:twoCellAnchor>
  <xdr:oneCellAnchor>
    <xdr:from>
      <xdr:col>10</xdr:col>
      <xdr:colOff>38100</xdr:colOff>
      <xdr:row>9</xdr:row>
      <xdr:rowOff>390525</xdr:rowOff>
    </xdr:from>
    <xdr:ext cx="76200" cy="200025"/>
    <xdr:sp>
      <xdr:nvSpPr>
        <xdr:cNvPr id="5" name="TextBox 8"/>
        <xdr:cNvSpPr txBox="1">
          <a:spLocks noChangeArrowheads="1"/>
        </xdr:cNvSpPr>
      </xdr:nvSpPr>
      <xdr:spPr>
        <a:xfrm>
          <a:off x="82772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619125</xdr:colOff>
      <xdr:row>3</xdr:row>
      <xdr:rowOff>123825</xdr:rowOff>
    </xdr:from>
    <xdr:to>
      <xdr:col>6</xdr:col>
      <xdr:colOff>419100</xdr:colOff>
      <xdr:row>5</xdr:row>
      <xdr:rowOff>76200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981200" y="647700"/>
          <a:ext cx="3571875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Voti di preferenza al Sindaco</a:t>
          </a:r>
        </a:p>
      </xdr:txBody>
    </xdr:sp>
    <xdr:clientData/>
  </xdr:twoCellAnchor>
  <xdr:twoCellAnchor>
    <xdr:from>
      <xdr:col>1</xdr:col>
      <xdr:colOff>76200</xdr:colOff>
      <xdr:row>55</xdr:row>
      <xdr:rowOff>209550</xdr:rowOff>
    </xdr:from>
    <xdr:to>
      <xdr:col>8</xdr:col>
      <xdr:colOff>57150</xdr:colOff>
      <xdr:row>62</xdr:row>
      <xdr:rowOff>95250</xdr:rowOff>
    </xdr:to>
    <xdr:graphicFrame>
      <xdr:nvGraphicFramePr>
        <xdr:cNvPr id="7" name="Chart 11"/>
        <xdr:cNvGraphicFramePr/>
      </xdr:nvGraphicFramePr>
      <xdr:xfrm>
        <a:off x="685800" y="9772650"/>
        <a:ext cx="63912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workbookViewId="0" topLeftCell="A1">
      <selection activeCell="J5" sqref="J5"/>
    </sheetView>
  </sheetViews>
  <sheetFormatPr defaultColWidth="9.140625" defaultRowHeight="12.75"/>
  <cols>
    <col min="2" max="2" width="11.28125" style="0" customWidth="1"/>
    <col min="3" max="8" width="14.140625" style="0" customWidth="1"/>
    <col min="12" max="12" width="9.57421875" style="0" bestFit="1" customWidth="1"/>
    <col min="13" max="13" width="10.140625" style="0" bestFit="1" customWidth="1"/>
  </cols>
  <sheetData>
    <row r="1" spans="2:13" ht="15.75" customHeight="1">
      <c r="B1" s="6"/>
      <c r="C1" s="7"/>
      <c r="D1" s="8"/>
      <c r="E1" s="8"/>
      <c r="F1" s="8"/>
      <c r="G1" s="9"/>
      <c r="H1" s="10"/>
      <c r="I1" s="2"/>
      <c r="J1" s="2"/>
      <c r="K1" s="2"/>
      <c r="L1" s="2"/>
      <c r="M1" s="2"/>
    </row>
    <row r="2" spans="2:15" ht="12.75" customHeight="1">
      <c r="B2" s="11"/>
      <c r="C2" s="12"/>
      <c r="D2" s="12"/>
      <c r="E2" s="12"/>
      <c r="F2" s="12"/>
      <c r="G2" s="12"/>
      <c r="H2" s="13"/>
      <c r="I2" s="1"/>
      <c r="J2" s="1"/>
      <c r="K2" s="1"/>
      <c r="L2" s="1"/>
      <c r="M2" s="1"/>
      <c r="N2" s="1"/>
      <c r="O2" s="1"/>
    </row>
    <row r="3" spans="2:15" ht="12.75" customHeight="1">
      <c r="B3" s="14"/>
      <c r="C3" s="15"/>
      <c r="D3" s="16"/>
      <c r="E3" s="16"/>
      <c r="F3" s="16"/>
      <c r="G3" s="16"/>
      <c r="H3" s="17"/>
      <c r="I3" s="3"/>
      <c r="J3" s="3"/>
      <c r="K3" s="3"/>
      <c r="L3" s="3"/>
      <c r="M3" s="3"/>
      <c r="N3" s="3"/>
      <c r="O3" s="1"/>
    </row>
    <row r="4" spans="2:14" ht="12.75" customHeight="1">
      <c r="B4" s="14"/>
      <c r="C4" s="16"/>
      <c r="D4" s="16"/>
      <c r="E4" s="16"/>
      <c r="F4" s="16"/>
      <c r="G4" s="16"/>
      <c r="H4" s="17"/>
      <c r="I4" s="3"/>
      <c r="J4" s="3"/>
      <c r="K4" s="3"/>
      <c r="L4" s="3"/>
      <c r="M4" s="3"/>
      <c r="N4" s="3"/>
    </row>
    <row r="5" spans="2:8" ht="12.75">
      <c r="B5" s="14"/>
      <c r="C5" s="18"/>
      <c r="D5" s="18"/>
      <c r="E5" s="18"/>
      <c r="F5" s="18"/>
      <c r="G5" s="18"/>
      <c r="H5" s="19"/>
    </row>
    <row r="6" spans="2:13" ht="12.75">
      <c r="B6" s="14"/>
      <c r="C6" s="18"/>
      <c r="D6" s="18"/>
      <c r="E6" s="18"/>
      <c r="F6" s="18"/>
      <c r="G6" s="18"/>
      <c r="H6" s="19"/>
      <c r="J6" s="4" t="s">
        <v>7</v>
      </c>
      <c r="K6" s="4" t="s">
        <v>4</v>
      </c>
      <c r="L6" s="4" t="s">
        <v>5</v>
      </c>
      <c r="M6" s="4" t="s">
        <v>6</v>
      </c>
    </row>
    <row r="7" spans="2:13" ht="12.75">
      <c r="B7" s="14"/>
      <c r="C7" s="18"/>
      <c r="D7" s="18"/>
      <c r="E7" s="18"/>
      <c r="F7" s="18"/>
      <c r="G7" s="18"/>
      <c r="H7" s="19"/>
      <c r="J7" s="5">
        <v>8487</v>
      </c>
      <c r="K7" s="5">
        <v>2003</v>
      </c>
      <c r="L7" s="5">
        <v>7577</v>
      </c>
      <c r="M7" s="5">
        <v>378</v>
      </c>
    </row>
    <row r="8" spans="2:8" ht="12.75">
      <c r="B8" s="14"/>
      <c r="C8" s="18"/>
      <c r="D8" s="18"/>
      <c r="E8" s="18"/>
      <c r="F8" s="18"/>
      <c r="G8" s="18"/>
      <c r="H8" s="19"/>
    </row>
    <row r="9" spans="2:8" ht="12.75">
      <c r="B9" s="14"/>
      <c r="C9" s="18"/>
      <c r="D9" s="18"/>
      <c r="E9" s="18"/>
      <c r="F9" s="18"/>
      <c r="G9" s="18"/>
      <c r="H9" s="19"/>
    </row>
    <row r="10" spans="2:8" ht="90.75" customHeight="1">
      <c r="B10" s="20" t="s">
        <v>0</v>
      </c>
      <c r="C10" s="21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</row>
    <row r="11" spans="2:8" ht="13.5" thickBot="1">
      <c r="B11" s="23"/>
      <c r="C11" s="24"/>
      <c r="D11" s="24"/>
      <c r="E11" s="24"/>
      <c r="F11" s="24"/>
      <c r="G11" s="24"/>
      <c r="H11" s="24"/>
    </row>
    <row r="12" spans="2:8" ht="12" customHeight="1">
      <c r="B12" s="25">
        <v>1</v>
      </c>
      <c r="C12" s="26">
        <v>21</v>
      </c>
      <c r="D12" s="26">
        <f>SUM(E12:H12)</f>
        <v>579</v>
      </c>
      <c r="E12" s="26">
        <v>278</v>
      </c>
      <c r="F12" s="26">
        <v>67</v>
      </c>
      <c r="G12" s="26">
        <v>232</v>
      </c>
      <c r="H12" s="27">
        <v>2</v>
      </c>
    </row>
    <row r="13" spans="2:8" ht="12" customHeight="1">
      <c r="B13" s="28">
        <v>2</v>
      </c>
      <c r="C13" s="29">
        <v>21</v>
      </c>
      <c r="D13" s="29">
        <f aca="true" t="shared" si="0" ref="D13:D55">SUM(E13:H13)</f>
        <v>587</v>
      </c>
      <c r="E13" s="29">
        <v>323</v>
      </c>
      <c r="F13" s="29">
        <v>66</v>
      </c>
      <c r="G13" s="29">
        <v>187</v>
      </c>
      <c r="H13" s="30">
        <v>11</v>
      </c>
    </row>
    <row r="14" spans="2:8" ht="12" customHeight="1">
      <c r="B14" s="28">
        <v>3</v>
      </c>
      <c r="C14" s="29">
        <v>20</v>
      </c>
      <c r="D14" s="29">
        <f t="shared" si="0"/>
        <v>554</v>
      </c>
      <c r="E14" s="29">
        <v>274</v>
      </c>
      <c r="F14" s="29">
        <v>63</v>
      </c>
      <c r="G14" s="29">
        <v>212</v>
      </c>
      <c r="H14" s="30">
        <v>5</v>
      </c>
    </row>
    <row r="15" spans="2:8" ht="12" customHeight="1">
      <c r="B15" s="28">
        <v>4</v>
      </c>
      <c r="C15" s="29">
        <v>22</v>
      </c>
      <c r="D15" s="29">
        <f t="shared" si="0"/>
        <v>511</v>
      </c>
      <c r="E15" s="29">
        <v>268</v>
      </c>
      <c r="F15" s="29">
        <v>62</v>
      </c>
      <c r="G15" s="29">
        <v>169</v>
      </c>
      <c r="H15" s="30">
        <v>12</v>
      </c>
    </row>
    <row r="16" spans="2:8" ht="12" customHeight="1">
      <c r="B16" s="28">
        <v>5</v>
      </c>
      <c r="C16" s="29">
        <v>19</v>
      </c>
      <c r="D16" s="29">
        <f t="shared" si="0"/>
        <v>584</v>
      </c>
      <c r="E16" s="29">
        <v>298</v>
      </c>
      <c r="F16" s="29">
        <v>96</v>
      </c>
      <c r="G16" s="29">
        <v>185</v>
      </c>
      <c r="H16" s="30">
        <v>5</v>
      </c>
    </row>
    <row r="17" spans="2:8" ht="12" customHeight="1">
      <c r="B17" s="28">
        <v>6</v>
      </c>
      <c r="C17" s="29">
        <v>34</v>
      </c>
      <c r="D17" s="29">
        <f t="shared" si="0"/>
        <v>651</v>
      </c>
      <c r="E17" s="29">
        <v>344</v>
      </c>
      <c r="F17" s="29">
        <v>77</v>
      </c>
      <c r="G17" s="29">
        <v>220</v>
      </c>
      <c r="H17" s="30">
        <v>10</v>
      </c>
    </row>
    <row r="18" spans="2:8" ht="12" customHeight="1">
      <c r="B18" s="28">
        <v>7</v>
      </c>
      <c r="C18" s="29">
        <v>17</v>
      </c>
      <c r="D18" s="29">
        <f t="shared" si="0"/>
        <v>665</v>
      </c>
      <c r="E18" s="29">
        <v>302</v>
      </c>
      <c r="F18" s="29">
        <v>132</v>
      </c>
      <c r="G18" s="29">
        <v>226</v>
      </c>
      <c r="H18" s="30">
        <v>5</v>
      </c>
    </row>
    <row r="19" spans="2:8" ht="12" customHeight="1">
      <c r="B19" s="28">
        <v>8</v>
      </c>
      <c r="C19" s="29">
        <v>18</v>
      </c>
      <c r="D19" s="29">
        <f t="shared" si="0"/>
        <v>584</v>
      </c>
      <c r="E19" s="29">
        <v>252</v>
      </c>
      <c r="F19" s="29">
        <v>81</v>
      </c>
      <c r="G19" s="29">
        <v>238</v>
      </c>
      <c r="H19" s="30">
        <v>13</v>
      </c>
    </row>
    <row r="20" spans="2:8" ht="12" customHeight="1">
      <c r="B20" s="28">
        <v>9</v>
      </c>
      <c r="C20" s="29">
        <v>31</v>
      </c>
      <c r="D20" s="29">
        <f t="shared" si="0"/>
        <v>673</v>
      </c>
      <c r="E20" s="29">
        <v>363</v>
      </c>
      <c r="F20" s="29">
        <v>61</v>
      </c>
      <c r="G20" s="29">
        <v>236</v>
      </c>
      <c r="H20" s="30">
        <v>13</v>
      </c>
    </row>
    <row r="21" spans="2:8" ht="12" customHeight="1">
      <c r="B21" s="28">
        <v>10</v>
      </c>
      <c r="C21" s="29">
        <v>24</v>
      </c>
      <c r="D21" s="29">
        <f t="shared" si="0"/>
        <v>463</v>
      </c>
      <c r="E21" s="29">
        <v>254</v>
      </c>
      <c r="F21" s="29">
        <v>49</v>
      </c>
      <c r="G21" s="29">
        <v>154</v>
      </c>
      <c r="H21" s="30">
        <v>6</v>
      </c>
    </row>
    <row r="22" spans="2:8" ht="12" customHeight="1">
      <c r="B22" s="28">
        <v>11</v>
      </c>
      <c r="C22" s="29">
        <v>29</v>
      </c>
      <c r="D22" s="29">
        <f t="shared" si="0"/>
        <v>660</v>
      </c>
      <c r="E22" s="29">
        <v>271</v>
      </c>
      <c r="F22" s="29">
        <v>115</v>
      </c>
      <c r="G22" s="29">
        <v>270</v>
      </c>
      <c r="H22" s="30">
        <v>4</v>
      </c>
    </row>
    <row r="23" spans="2:8" ht="12" customHeight="1">
      <c r="B23" s="28">
        <v>12</v>
      </c>
      <c r="C23" s="29">
        <v>18</v>
      </c>
      <c r="D23" s="29">
        <f t="shared" si="0"/>
        <v>408</v>
      </c>
      <c r="E23" s="29">
        <v>154</v>
      </c>
      <c r="F23" s="29">
        <v>41</v>
      </c>
      <c r="G23" s="29">
        <v>205</v>
      </c>
      <c r="H23" s="30">
        <v>8</v>
      </c>
    </row>
    <row r="24" spans="2:8" ht="12" customHeight="1">
      <c r="B24" s="28">
        <v>13</v>
      </c>
      <c r="C24" s="29">
        <v>16</v>
      </c>
      <c r="D24" s="29">
        <f t="shared" si="0"/>
        <v>459</v>
      </c>
      <c r="E24" s="29">
        <v>221</v>
      </c>
      <c r="F24" s="29">
        <v>29</v>
      </c>
      <c r="G24" s="29">
        <v>190</v>
      </c>
      <c r="H24" s="30">
        <v>19</v>
      </c>
    </row>
    <row r="25" spans="2:8" ht="12" customHeight="1">
      <c r="B25" s="28">
        <v>14</v>
      </c>
      <c r="C25" s="29">
        <v>17</v>
      </c>
      <c r="D25" s="29">
        <f t="shared" si="0"/>
        <v>429</v>
      </c>
      <c r="E25" s="29">
        <v>188</v>
      </c>
      <c r="F25" s="29">
        <v>36</v>
      </c>
      <c r="G25" s="29">
        <v>189</v>
      </c>
      <c r="H25" s="30">
        <v>16</v>
      </c>
    </row>
    <row r="26" spans="2:8" ht="12" customHeight="1">
      <c r="B26" s="28">
        <v>15</v>
      </c>
      <c r="C26" s="29">
        <v>28</v>
      </c>
      <c r="D26" s="29">
        <f t="shared" si="0"/>
        <v>419</v>
      </c>
      <c r="E26" s="29">
        <v>182</v>
      </c>
      <c r="F26" s="29">
        <v>32</v>
      </c>
      <c r="G26" s="29">
        <v>189</v>
      </c>
      <c r="H26" s="30">
        <v>16</v>
      </c>
    </row>
    <row r="27" spans="2:8" ht="12" customHeight="1">
      <c r="B27" s="28">
        <v>16</v>
      </c>
      <c r="C27" s="29">
        <v>37</v>
      </c>
      <c r="D27" s="29">
        <f t="shared" si="0"/>
        <v>441</v>
      </c>
      <c r="E27" s="29">
        <v>188</v>
      </c>
      <c r="F27" s="29">
        <v>36</v>
      </c>
      <c r="G27" s="29">
        <v>200</v>
      </c>
      <c r="H27" s="30">
        <v>17</v>
      </c>
    </row>
    <row r="28" spans="2:8" ht="12" customHeight="1">
      <c r="B28" s="28">
        <v>17</v>
      </c>
      <c r="C28" s="29">
        <v>23</v>
      </c>
      <c r="D28" s="29">
        <f t="shared" si="0"/>
        <v>489</v>
      </c>
      <c r="E28" s="29">
        <v>234</v>
      </c>
      <c r="F28" s="29">
        <v>21</v>
      </c>
      <c r="G28" s="29">
        <v>221</v>
      </c>
      <c r="H28" s="30">
        <v>13</v>
      </c>
    </row>
    <row r="29" spans="2:8" ht="12" customHeight="1">
      <c r="B29" s="28">
        <v>18</v>
      </c>
      <c r="C29" s="29">
        <v>30</v>
      </c>
      <c r="D29" s="29">
        <f t="shared" si="0"/>
        <v>423</v>
      </c>
      <c r="E29" s="29">
        <v>171</v>
      </c>
      <c r="F29" s="29">
        <v>33</v>
      </c>
      <c r="G29" s="29">
        <v>198</v>
      </c>
      <c r="H29" s="30">
        <v>21</v>
      </c>
    </row>
    <row r="30" spans="2:8" ht="12" customHeight="1">
      <c r="B30" s="28">
        <v>19</v>
      </c>
      <c r="C30" s="29">
        <v>14</v>
      </c>
      <c r="D30" s="29">
        <f t="shared" si="0"/>
        <v>367</v>
      </c>
      <c r="E30" s="29">
        <v>159</v>
      </c>
      <c r="F30" s="29">
        <v>37</v>
      </c>
      <c r="G30" s="29">
        <v>169</v>
      </c>
      <c r="H30" s="30">
        <v>2</v>
      </c>
    </row>
    <row r="31" spans="2:8" ht="12" customHeight="1">
      <c r="B31" s="28">
        <v>20</v>
      </c>
      <c r="C31" s="29">
        <v>13</v>
      </c>
      <c r="D31" s="29">
        <f t="shared" si="0"/>
        <v>358</v>
      </c>
      <c r="E31" s="29">
        <v>154</v>
      </c>
      <c r="F31" s="29">
        <v>17</v>
      </c>
      <c r="G31" s="29">
        <v>176</v>
      </c>
      <c r="H31" s="30">
        <v>11</v>
      </c>
    </row>
    <row r="32" spans="2:8" ht="12" customHeight="1">
      <c r="B32" s="28">
        <v>21</v>
      </c>
      <c r="C32" s="29">
        <v>21</v>
      </c>
      <c r="D32" s="29">
        <f t="shared" si="0"/>
        <v>371</v>
      </c>
      <c r="E32" s="29">
        <v>165</v>
      </c>
      <c r="F32" s="29">
        <v>27</v>
      </c>
      <c r="G32" s="29">
        <v>174</v>
      </c>
      <c r="H32" s="30">
        <v>5</v>
      </c>
    </row>
    <row r="33" spans="2:8" ht="12" customHeight="1">
      <c r="B33" s="28">
        <v>22</v>
      </c>
      <c r="C33" s="29">
        <v>8</v>
      </c>
      <c r="D33" s="29">
        <f t="shared" si="0"/>
        <v>392</v>
      </c>
      <c r="E33" s="29">
        <v>193</v>
      </c>
      <c r="F33" s="29">
        <v>28</v>
      </c>
      <c r="G33" s="29">
        <v>166</v>
      </c>
      <c r="H33" s="30">
        <v>5</v>
      </c>
    </row>
    <row r="34" spans="2:8" ht="12" customHeight="1">
      <c r="B34" s="28">
        <v>23</v>
      </c>
      <c r="C34" s="29">
        <v>13</v>
      </c>
      <c r="D34" s="29">
        <f t="shared" si="0"/>
        <v>359</v>
      </c>
      <c r="E34" s="29">
        <v>162</v>
      </c>
      <c r="F34" s="29">
        <v>26</v>
      </c>
      <c r="G34" s="29">
        <v>167</v>
      </c>
      <c r="H34" s="30">
        <v>4</v>
      </c>
    </row>
    <row r="35" spans="2:8" ht="12" customHeight="1">
      <c r="B35" s="28">
        <v>24</v>
      </c>
      <c r="C35" s="29">
        <v>13</v>
      </c>
      <c r="D35" s="29">
        <f t="shared" si="0"/>
        <v>371</v>
      </c>
      <c r="E35" s="29">
        <v>150</v>
      </c>
      <c r="F35" s="29">
        <v>25</v>
      </c>
      <c r="G35" s="29">
        <v>186</v>
      </c>
      <c r="H35" s="30">
        <v>10</v>
      </c>
    </row>
    <row r="36" spans="2:8" ht="12" customHeight="1">
      <c r="B36" s="28">
        <v>25</v>
      </c>
      <c r="C36" s="29">
        <v>14</v>
      </c>
      <c r="D36" s="29">
        <f t="shared" si="0"/>
        <v>484</v>
      </c>
      <c r="E36" s="29">
        <v>243</v>
      </c>
      <c r="F36" s="29">
        <v>32</v>
      </c>
      <c r="G36" s="29">
        <v>192</v>
      </c>
      <c r="H36" s="30">
        <v>17</v>
      </c>
    </row>
    <row r="37" spans="2:8" ht="12" customHeight="1">
      <c r="B37" s="28">
        <v>26</v>
      </c>
      <c r="C37" s="29">
        <v>21</v>
      </c>
      <c r="D37" s="29">
        <f t="shared" si="0"/>
        <v>561</v>
      </c>
      <c r="E37" s="29">
        <v>312</v>
      </c>
      <c r="F37" s="29">
        <v>26</v>
      </c>
      <c r="G37" s="29">
        <v>211</v>
      </c>
      <c r="H37" s="30">
        <v>12</v>
      </c>
    </row>
    <row r="38" spans="2:8" ht="12" customHeight="1">
      <c r="B38" s="28">
        <v>27</v>
      </c>
      <c r="C38" s="29">
        <v>14</v>
      </c>
      <c r="D38" s="29">
        <f t="shared" si="0"/>
        <v>398</v>
      </c>
      <c r="E38" s="29">
        <v>122</v>
      </c>
      <c r="F38" s="29">
        <v>27</v>
      </c>
      <c r="G38" s="29">
        <v>238</v>
      </c>
      <c r="H38" s="30">
        <v>11</v>
      </c>
    </row>
    <row r="39" spans="2:8" ht="12" customHeight="1">
      <c r="B39" s="28">
        <v>28</v>
      </c>
      <c r="C39" s="29">
        <v>30</v>
      </c>
      <c r="D39" s="29">
        <f t="shared" si="0"/>
        <v>334</v>
      </c>
      <c r="E39" s="29">
        <v>127</v>
      </c>
      <c r="F39" s="29">
        <v>25</v>
      </c>
      <c r="G39" s="29">
        <v>173</v>
      </c>
      <c r="H39" s="30">
        <v>9</v>
      </c>
    </row>
    <row r="40" spans="2:8" ht="12" customHeight="1">
      <c r="B40" s="28">
        <v>29</v>
      </c>
      <c r="C40" s="29">
        <v>21</v>
      </c>
      <c r="D40" s="29">
        <f t="shared" si="0"/>
        <v>379</v>
      </c>
      <c r="E40" s="29">
        <v>145</v>
      </c>
      <c r="F40" s="29">
        <v>12</v>
      </c>
      <c r="G40" s="29">
        <v>194</v>
      </c>
      <c r="H40" s="30">
        <v>28</v>
      </c>
    </row>
    <row r="41" spans="2:8" ht="12" customHeight="1">
      <c r="B41" s="28">
        <v>30</v>
      </c>
      <c r="C41" s="29">
        <v>10</v>
      </c>
      <c r="D41" s="29">
        <f t="shared" si="0"/>
        <v>391</v>
      </c>
      <c r="E41" s="29">
        <v>162</v>
      </c>
      <c r="F41" s="29">
        <v>29</v>
      </c>
      <c r="G41" s="29">
        <v>189</v>
      </c>
      <c r="H41" s="30">
        <v>11</v>
      </c>
    </row>
    <row r="42" spans="2:8" ht="12" customHeight="1">
      <c r="B42" s="28">
        <v>31</v>
      </c>
      <c r="C42" s="29">
        <v>28</v>
      </c>
      <c r="D42" s="29">
        <f t="shared" si="0"/>
        <v>447</v>
      </c>
      <c r="E42" s="29">
        <v>189</v>
      </c>
      <c r="F42" s="29">
        <v>33</v>
      </c>
      <c r="G42" s="29">
        <v>207</v>
      </c>
      <c r="H42" s="30">
        <v>18</v>
      </c>
    </row>
    <row r="43" spans="2:8" ht="12" customHeight="1">
      <c r="B43" s="28">
        <v>32</v>
      </c>
      <c r="C43" s="29">
        <v>22</v>
      </c>
      <c r="D43" s="29">
        <f t="shared" si="0"/>
        <v>388</v>
      </c>
      <c r="E43" s="29">
        <v>173</v>
      </c>
      <c r="F43" s="29">
        <v>46</v>
      </c>
      <c r="G43" s="29">
        <v>156</v>
      </c>
      <c r="H43" s="30">
        <v>13</v>
      </c>
    </row>
    <row r="44" spans="2:8" ht="12" customHeight="1">
      <c r="B44" s="28">
        <v>33</v>
      </c>
      <c r="C44" s="29">
        <v>28</v>
      </c>
      <c r="D44" s="29">
        <f t="shared" si="0"/>
        <v>498</v>
      </c>
      <c r="E44" s="29">
        <v>213</v>
      </c>
      <c r="F44" s="29">
        <v>142</v>
      </c>
      <c r="G44" s="29">
        <v>142</v>
      </c>
      <c r="H44" s="30">
        <v>1</v>
      </c>
    </row>
    <row r="45" spans="2:8" ht="12" customHeight="1">
      <c r="B45" s="28">
        <v>34</v>
      </c>
      <c r="C45" s="29">
        <v>19</v>
      </c>
      <c r="D45" s="29">
        <f t="shared" si="0"/>
        <v>297</v>
      </c>
      <c r="E45" s="29">
        <v>121</v>
      </c>
      <c r="F45" s="29">
        <v>88</v>
      </c>
      <c r="G45" s="29">
        <v>87</v>
      </c>
      <c r="H45" s="30">
        <v>1</v>
      </c>
    </row>
    <row r="46" spans="2:8" ht="12" customHeight="1">
      <c r="B46" s="28">
        <v>35</v>
      </c>
      <c r="C46" s="29">
        <v>29</v>
      </c>
      <c r="D46" s="29">
        <f t="shared" si="0"/>
        <v>404</v>
      </c>
      <c r="E46" s="29">
        <v>158</v>
      </c>
      <c r="F46" s="29">
        <v>71</v>
      </c>
      <c r="G46" s="29">
        <v>172</v>
      </c>
      <c r="H46" s="30">
        <v>3</v>
      </c>
    </row>
    <row r="47" spans="2:8" ht="12" customHeight="1">
      <c r="B47" s="28">
        <v>36</v>
      </c>
      <c r="C47" s="29">
        <v>32</v>
      </c>
      <c r="D47" s="29">
        <f t="shared" si="0"/>
        <v>417</v>
      </c>
      <c r="E47" s="29">
        <v>192</v>
      </c>
      <c r="F47" s="29">
        <v>70</v>
      </c>
      <c r="G47" s="29">
        <v>153</v>
      </c>
      <c r="H47" s="30">
        <v>2</v>
      </c>
    </row>
    <row r="48" spans="2:8" ht="12" customHeight="1">
      <c r="B48" s="28">
        <v>37</v>
      </c>
      <c r="C48" s="29">
        <v>26</v>
      </c>
      <c r="D48" s="29">
        <f t="shared" si="0"/>
        <v>350</v>
      </c>
      <c r="E48" s="29">
        <v>167</v>
      </c>
      <c r="F48" s="29">
        <v>26</v>
      </c>
      <c r="G48" s="29">
        <v>148</v>
      </c>
      <c r="H48" s="30">
        <v>9</v>
      </c>
    </row>
    <row r="49" spans="2:8" ht="12" customHeight="1">
      <c r="B49" s="28">
        <v>38</v>
      </c>
      <c r="C49" s="29">
        <v>23</v>
      </c>
      <c r="D49" s="29">
        <f t="shared" si="0"/>
        <v>463</v>
      </c>
      <c r="E49" s="29">
        <v>210</v>
      </c>
      <c r="F49" s="29">
        <v>48</v>
      </c>
      <c r="G49" s="29">
        <v>199</v>
      </c>
      <c r="H49" s="30">
        <v>6</v>
      </c>
    </row>
    <row r="50" spans="2:8" ht="12" customHeight="1">
      <c r="B50" s="28">
        <v>39</v>
      </c>
      <c r="C50" s="29">
        <v>16</v>
      </c>
      <c r="D50" s="29">
        <f t="shared" si="0"/>
        <v>276</v>
      </c>
      <c r="E50" s="29">
        <v>144</v>
      </c>
      <c r="F50" s="29">
        <v>17</v>
      </c>
      <c r="G50" s="29">
        <v>114</v>
      </c>
      <c r="H50" s="30">
        <v>1</v>
      </c>
    </row>
    <row r="51" spans="2:8" ht="12" customHeight="1">
      <c r="B51" s="28">
        <v>40</v>
      </c>
      <c r="C51" s="29">
        <v>9</v>
      </c>
      <c r="D51" s="29">
        <f t="shared" si="0"/>
        <v>201</v>
      </c>
      <c r="E51" s="29">
        <v>92</v>
      </c>
      <c r="F51" s="29">
        <v>11</v>
      </c>
      <c r="G51" s="29">
        <v>96</v>
      </c>
      <c r="H51" s="30">
        <v>2</v>
      </c>
    </row>
    <row r="52" spans="2:8" ht="12" customHeight="1">
      <c r="B52" s="28">
        <v>41</v>
      </c>
      <c r="C52" s="29">
        <v>13</v>
      </c>
      <c r="D52" s="29">
        <f t="shared" si="0"/>
        <v>127</v>
      </c>
      <c r="E52" s="29">
        <v>56</v>
      </c>
      <c r="F52" s="29">
        <v>13</v>
      </c>
      <c r="G52" s="29">
        <v>57</v>
      </c>
      <c r="H52" s="30">
        <v>1</v>
      </c>
    </row>
    <row r="53" spans="2:8" ht="12" customHeight="1">
      <c r="B53" s="28">
        <v>42</v>
      </c>
      <c r="C53" s="29">
        <v>5</v>
      </c>
      <c r="D53" s="29">
        <f t="shared" si="0"/>
        <v>228</v>
      </c>
      <c r="E53" s="29">
        <v>110</v>
      </c>
      <c r="F53" s="29">
        <v>29</v>
      </c>
      <c r="G53" s="29">
        <v>89</v>
      </c>
      <c r="H53" s="30">
        <v>0</v>
      </c>
    </row>
    <row r="54" spans="2:8" ht="12" customHeight="1" thickBot="1">
      <c r="B54" s="31">
        <v>43</v>
      </c>
      <c r="C54" s="32">
        <v>0</v>
      </c>
      <c r="D54" s="32">
        <f t="shared" si="0"/>
        <v>5</v>
      </c>
      <c r="E54" s="32">
        <v>3</v>
      </c>
      <c r="F54" s="32">
        <v>1</v>
      </c>
      <c r="G54" s="32">
        <v>1</v>
      </c>
      <c r="H54" s="33">
        <v>0</v>
      </c>
    </row>
    <row r="55" spans="2:8" ht="15" customHeight="1" thickBot="1" thickTop="1">
      <c r="B55" s="34" t="s">
        <v>8</v>
      </c>
      <c r="C55" s="35">
        <v>867</v>
      </c>
      <c r="D55" s="35">
        <f t="shared" si="0"/>
        <v>18445</v>
      </c>
      <c r="E55" s="35">
        <v>8487</v>
      </c>
      <c r="F55" s="35">
        <v>2003</v>
      </c>
      <c r="G55" s="35">
        <v>7577</v>
      </c>
      <c r="H55" s="36">
        <v>378</v>
      </c>
    </row>
    <row r="56" ht="189.75" customHeight="1"/>
    <row r="57" ht="58.5" customHeight="1"/>
    <row r="58" ht="15" customHeight="1"/>
  </sheetData>
  <mergeCells count="1">
    <mergeCell ref="B2:H2"/>
  </mergeCells>
  <printOptions/>
  <pageMargins left="0.7874015748031497" right="0.7874015748031497" top="0.1968503937007874" bottom="0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 Amministrative Provinciali 27 Aprile 1997</dc:title>
  <dc:subject/>
  <dc:creator/>
  <cp:keywords/>
  <dc:description/>
  <cp:lastModifiedBy>Giannini</cp:lastModifiedBy>
  <cp:lastPrinted>2005-03-04T09:58:32Z</cp:lastPrinted>
  <dcterms:created xsi:type="dcterms:W3CDTF">2004-08-06T10:30:09Z</dcterms:created>
  <dcterms:modified xsi:type="dcterms:W3CDTF">2005-03-03T08:08:01Z</dcterms:modified>
  <cp:category/>
  <cp:version/>
  <cp:contentType/>
  <cp:contentStatus/>
</cp:coreProperties>
</file>